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<sst xmlns="http://schemas.openxmlformats.org/spreadsheetml/2006/main" count="80" uniqueCount="65">
  <si>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</si>
  <si>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</si>
  <si>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</si>
  <si>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</si>
  <si>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</si>
  <si>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</si>
  <si>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</si>
  <si>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</si>
  <si>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</si>
  <si>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</si>
  <si>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</si>
  <si>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</si>
  <si>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</si>
  <si>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</si>
  <si>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</si>
  <si>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</si>
  <si>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</si>
  <si>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</si>
  <si>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</si>
  <si>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</si>
  <si>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</si>
  <si>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</si>
  <si>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</si>
  <si>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</si>
  <si>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</si>
  <si>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</si>
  <si>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</si>
  <si>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</si>
  <si>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</si>
  <si>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</si>
  <si>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</si>
  <si>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</si>
  <si>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</si>
  <si>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</si>
  <si>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</si>
  <si>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5.3 Комуникационна и компютърна техника. Продължителност на обучението 2 семестъра</t>
  </si>
  <si>
    <t xml:space="preserve">3 ECTS </t>
  </si>
  <si>
    <t>ДЗ</t>
  </si>
  <si>
    <t>Дипломна работа</t>
  </si>
  <si>
    <t>Специализирани микропроцесорни системи</t>
  </si>
  <si>
    <t>Магистърска програма по ТЕЛЕКОМУНИКАЦИОННИ СИСТЕМИ - редовно обучение</t>
  </si>
  <si>
    <t xml:space="preserve"> 0547</t>
  </si>
  <si>
    <t>Теория на телетрафика</t>
  </si>
  <si>
    <t xml:space="preserve"> 0550</t>
  </si>
  <si>
    <t>Радиотехнически системи за дистанционен мониторинг</t>
  </si>
  <si>
    <t xml:space="preserve"> 0551</t>
  </si>
  <si>
    <t>Радарни и навигационни системи</t>
  </si>
  <si>
    <t>Процесори за безжични комуникации</t>
  </si>
  <si>
    <t xml:space="preserve"> 0548</t>
  </si>
  <si>
    <t>Цифрова обработка и пренасяне на сигнали</t>
  </si>
  <si>
    <t>Промишлени комуникации</t>
  </si>
  <si>
    <t>0399</t>
  </si>
  <si>
    <t xml:space="preserve"> 0557</t>
  </si>
  <si>
    <t>Телекомуникационни мрежи</t>
  </si>
  <si>
    <t xml:space="preserve"> 0558</t>
  </si>
  <si>
    <t>Комуникационни и геоинформационни технологии</t>
  </si>
  <si>
    <t>Изкуствен интелект</t>
  </si>
  <si>
    <t>0559</t>
  </si>
  <si>
    <t>0552</t>
  </si>
  <si>
    <t>0560</t>
  </si>
  <si>
    <t>0561</t>
  </si>
  <si>
    <t xml:space="preserve">2 ECTS </t>
  </si>
  <si>
    <t>К</t>
  </si>
  <si>
    <t>0958</t>
  </si>
  <si>
    <t>Изследователска работа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</si>
</sst>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3" borderId="15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11" fillId="34" borderId="16" xfId="0" applyFont="1" applyFill="1" applyBorder="1" applyAlignment="1" quotePrefix="1">
      <alignment horizontal="center" vertical="top" wrapText="1"/>
    </xf>
    <xf numFmtId="0" fontId="11" fillId="33" borderId="16" xfId="0" applyFont="1" applyFill="1" applyBorder="1" applyAlignment="1" quotePrefix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D1">
      <selection activeCell="A1" sqref="A1:AH1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4" customFormat="1" ht="45" customHeight="1">
      <c r="A2" s="71"/>
      <c r="B2" s="141" t="s">
        <v>35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71"/>
      <c r="AH2" s="71"/>
    </row>
    <row r="3" spans="1:34" s="14" customFormat="1" ht="18" customHeight="1" thickBot="1">
      <c r="A3" s="113"/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71"/>
      <c r="AH3" s="71"/>
    </row>
    <row r="4" spans="1:35" s="8" customFormat="1" ht="17.25" thickBot="1">
      <c r="A4" s="3" t="s">
        <v>3</v>
      </c>
      <c r="B4" s="4" t="s">
        <v>4</v>
      </c>
      <c r="C4" s="5"/>
      <c r="D4" s="5"/>
      <c r="E4" s="6"/>
      <c r="F4" s="4" t="s">
        <v>5</v>
      </c>
      <c r="G4" s="5"/>
      <c r="H4" s="5"/>
      <c r="I4" s="6"/>
      <c r="J4" s="4" t="s">
        <v>6</v>
      </c>
      <c r="K4" s="5"/>
      <c r="L4" s="5"/>
      <c r="M4" s="6"/>
      <c r="N4" s="4" t="s">
        <v>7</v>
      </c>
      <c r="O4" s="5"/>
      <c r="P4" s="5"/>
      <c r="Q4" s="6"/>
      <c r="R4" s="4" t="s">
        <v>8</v>
      </c>
      <c r="S4" s="5"/>
      <c r="T4" s="5"/>
      <c r="U4" s="6"/>
      <c r="V4" s="4" t="s">
        <v>9</v>
      </c>
      <c r="W4" s="5"/>
      <c r="X4" s="5"/>
      <c r="Y4" s="6"/>
      <c r="Z4" s="4" t="s">
        <v>10</v>
      </c>
      <c r="AA4" s="5"/>
      <c r="AB4" s="5"/>
      <c r="AC4" s="6"/>
      <c r="AD4" s="4" t="s">
        <v>11</v>
      </c>
      <c r="AE4" s="5"/>
      <c r="AF4" s="5"/>
      <c r="AG4" s="6"/>
      <c r="AH4" s="97" t="s">
        <v>12</v>
      </c>
      <c r="AI4" s="7"/>
    </row>
    <row r="5" spans="1:35" s="14" customFormat="1" ht="16.5" thickBot="1">
      <c r="A5" s="9"/>
      <c r="B5" s="12" t="s">
        <v>41</v>
      </c>
      <c r="C5" s="134" t="s">
        <v>14</v>
      </c>
      <c r="D5" s="135"/>
      <c r="E5" s="10" t="s">
        <v>0</v>
      </c>
      <c r="F5" s="12" t="s">
        <v>48</v>
      </c>
      <c r="G5" s="134" t="s">
        <v>14</v>
      </c>
      <c r="H5" s="135"/>
      <c r="I5" s="11" t="s">
        <v>0</v>
      </c>
      <c r="J5" s="12" t="s">
        <v>43</v>
      </c>
      <c r="K5" s="134" t="s">
        <v>14</v>
      </c>
      <c r="L5" s="135"/>
      <c r="M5" s="10" t="s">
        <v>0</v>
      </c>
      <c r="N5" s="12" t="s">
        <v>45</v>
      </c>
      <c r="O5" s="134" t="s">
        <v>14</v>
      </c>
      <c r="P5" s="135"/>
      <c r="Q5" s="10" t="s">
        <v>1</v>
      </c>
      <c r="R5" s="114" t="s">
        <v>58</v>
      </c>
      <c r="S5" s="134" t="s">
        <v>14</v>
      </c>
      <c r="T5" s="135"/>
      <c r="U5" s="10" t="s">
        <v>1</v>
      </c>
      <c r="V5" s="114" t="s">
        <v>59</v>
      </c>
      <c r="W5" s="134" t="s">
        <v>14</v>
      </c>
      <c r="X5" s="135"/>
      <c r="Y5" s="10" t="s">
        <v>0</v>
      </c>
      <c r="Z5" s="12"/>
      <c r="AA5" s="134"/>
      <c r="AB5" s="135"/>
      <c r="AC5" s="10"/>
      <c r="AD5" s="12"/>
      <c r="AE5" s="134"/>
      <c r="AF5" s="139"/>
      <c r="AG5" s="10"/>
      <c r="AH5" s="98"/>
      <c r="AI5" s="13"/>
    </row>
    <row r="6" spans="1:35" s="8" customFormat="1" ht="88.5" customHeight="1" thickBot="1">
      <c r="A6" s="15" t="s">
        <v>15</v>
      </c>
      <c r="B6" s="16" t="s">
        <v>42</v>
      </c>
      <c r="C6" s="17"/>
      <c r="D6" s="17"/>
      <c r="E6" s="18"/>
      <c r="F6" s="16" t="s">
        <v>49</v>
      </c>
      <c r="G6" s="17"/>
      <c r="H6" s="19"/>
      <c r="I6" s="18"/>
      <c r="J6" s="125" t="s">
        <v>44</v>
      </c>
      <c r="K6" s="126"/>
      <c r="L6" s="126"/>
      <c r="M6" s="127"/>
      <c r="N6" s="125" t="s">
        <v>46</v>
      </c>
      <c r="O6" s="126"/>
      <c r="P6" s="126"/>
      <c r="Q6" s="127"/>
      <c r="R6" s="122" t="s">
        <v>50</v>
      </c>
      <c r="S6" s="123"/>
      <c r="T6" s="123"/>
      <c r="U6" s="124"/>
      <c r="V6" s="122" t="s">
        <v>39</v>
      </c>
      <c r="W6" s="123"/>
      <c r="X6" s="123"/>
      <c r="Y6" s="124"/>
      <c r="Z6" s="122"/>
      <c r="AA6" s="123"/>
      <c r="AB6" s="123"/>
      <c r="AC6" s="124"/>
      <c r="AD6" s="96"/>
      <c r="AE6" s="36"/>
      <c r="AF6" s="36"/>
      <c r="AG6" s="37"/>
      <c r="AH6" s="20"/>
      <c r="AI6" s="21"/>
    </row>
    <row r="7" spans="1:35" ht="13.5" thickBot="1">
      <c r="A7" s="22"/>
      <c r="B7" s="23"/>
      <c r="C7" s="24"/>
      <c r="D7" s="24"/>
      <c r="E7" s="25"/>
      <c r="F7" s="23"/>
      <c r="G7" s="24"/>
      <c r="H7" s="24"/>
      <c r="I7" s="25"/>
      <c r="J7" s="23"/>
      <c r="K7" s="24"/>
      <c r="L7" s="24"/>
      <c r="M7" s="25"/>
      <c r="N7" s="26"/>
      <c r="O7" s="24"/>
      <c r="P7" s="24"/>
      <c r="Q7" s="25"/>
      <c r="R7" s="23"/>
      <c r="S7" s="24"/>
      <c r="T7" s="24"/>
      <c r="U7" s="25"/>
      <c r="V7" s="23"/>
      <c r="W7" s="24"/>
      <c r="X7" s="24"/>
      <c r="Y7" s="25"/>
      <c r="Z7" s="23"/>
      <c r="AA7" s="24"/>
      <c r="AB7" s="24"/>
      <c r="AC7" s="25"/>
      <c r="AD7" s="23"/>
      <c r="AE7" s="24"/>
      <c r="AF7" s="24"/>
      <c r="AG7" s="25"/>
      <c r="AH7" s="99"/>
      <c r="AI7" s="27"/>
    </row>
    <row r="8" spans="1:35" s="14" customFormat="1" ht="15.75" thickBot="1">
      <c r="A8" s="28"/>
      <c r="B8" s="29">
        <v>2</v>
      </c>
      <c r="C8" s="30">
        <v>0</v>
      </c>
      <c r="D8" s="30">
        <v>2</v>
      </c>
      <c r="E8" s="31">
        <v>0</v>
      </c>
      <c r="F8" s="29">
        <v>2</v>
      </c>
      <c r="G8" s="30">
        <v>0</v>
      </c>
      <c r="H8" s="30">
        <v>2</v>
      </c>
      <c r="I8" s="31">
        <v>0</v>
      </c>
      <c r="J8" s="29">
        <v>2</v>
      </c>
      <c r="K8" s="30">
        <v>0</v>
      </c>
      <c r="L8" s="30">
        <v>2</v>
      </c>
      <c r="M8" s="31">
        <v>0</v>
      </c>
      <c r="N8" s="29">
        <v>2</v>
      </c>
      <c r="O8" s="30">
        <v>0</v>
      </c>
      <c r="P8" s="30">
        <v>2</v>
      </c>
      <c r="Q8" s="31">
        <v>0</v>
      </c>
      <c r="R8" s="29">
        <v>2</v>
      </c>
      <c r="S8" s="30">
        <v>0</v>
      </c>
      <c r="T8" s="30">
        <v>2</v>
      </c>
      <c r="U8" s="31">
        <v>0</v>
      </c>
      <c r="V8" s="29">
        <v>2</v>
      </c>
      <c r="W8" s="30">
        <v>0</v>
      </c>
      <c r="X8" s="30">
        <v>2</v>
      </c>
      <c r="Y8" s="31">
        <v>0</v>
      </c>
      <c r="Z8" s="29"/>
      <c r="AA8" s="30"/>
      <c r="AB8" s="30"/>
      <c r="AC8" s="31"/>
      <c r="AD8" s="29"/>
      <c r="AE8" s="30"/>
      <c r="AF8" s="30"/>
      <c r="AG8" s="31"/>
      <c r="AH8" s="100">
        <f>B8+C8+D8+F8+G8+H8+J8+K8+L8+N8+O8+P8+R8+S8+T8+V8+W8+X8</f>
        <v>24</v>
      </c>
      <c r="AI8" s="13"/>
    </row>
    <row r="9" spans="1:35" s="14" customFormat="1" ht="16.5" thickBot="1">
      <c r="A9" s="9"/>
      <c r="B9" s="12" t="s">
        <v>51</v>
      </c>
      <c r="C9" s="134" t="s">
        <v>36</v>
      </c>
      <c r="D9" s="135"/>
      <c r="E9" s="10" t="s">
        <v>1</v>
      </c>
      <c r="F9" s="12" t="s">
        <v>52</v>
      </c>
      <c r="G9" s="134" t="s">
        <v>13</v>
      </c>
      <c r="H9" s="135"/>
      <c r="I9" s="32" t="s">
        <v>0</v>
      </c>
      <c r="J9" s="12" t="s">
        <v>54</v>
      </c>
      <c r="K9" s="134" t="s">
        <v>36</v>
      </c>
      <c r="L9" s="135"/>
      <c r="M9" s="10" t="s">
        <v>0</v>
      </c>
      <c r="N9" s="114" t="s">
        <v>57</v>
      </c>
      <c r="O9" s="134" t="s">
        <v>36</v>
      </c>
      <c r="P9" s="135"/>
      <c r="Q9" s="10" t="s">
        <v>0</v>
      </c>
      <c r="R9" s="114" t="s">
        <v>60</v>
      </c>
      <c r="S9" s="134" t="s">
        <v>61</v>
      </c>
      <c r="T9" s="135"/>
      <c r="U9" s="10" t="s">
        <v>62</v>
      </c>
      <c r="V9" s="12"/>
      <c r="W9" s="134"/>
      <c r="X9" s="139"/>
      <c r="Y9" s="10"/>
      <c r="Z9" s="33"/>
      <c r="AA9" s="34"/>
      <c r="AB9" s="34"/>
      <c r="AC9" s="35"/>
      <c r="AD9" s="115" t="s">
        <v>63</v>
      </c>
      <c r="AE9" s="143" t="s">
        <v>27</v>
      </c>
      <c r="AF9" s="143"/>
      <c r="AG9" s="110" t="s">
        <v>37</v>
      </c>
      <c r="AH9" s="101"/>
      <c r="AI9" s="13"/>
    </row>
    <row r="10" spans="1:35" s="8" customFormat="1" ht="71.25" customHeight="1" thickBot="1">
      <c r="A10" s="15" t="s">
        <v>16</v>
      </c>
      <c r="B10" s="16" t="s">
        <v>47</v>
      </c>
      <c r="C10" s="17"/>
      <c r="D10" s="17"/>
      <c r="E10" s="18"/>
      <c r="F10" s="125" t="s">
        <v>53</v>
      </c>
      <c r="G10" s="126"/>
      <c r="H10" s="126"/>
      <c r="I10" s="127"/>
      <c r="J10" s="16" t="s">
        <v>55</v>
      </c>
      <c r="K10" s="36"/>
      <c r="L10" s="36"/>
      <c r="M10" s="37"/>
      <c r="N10" s="122" t="s">
        <v>56</v>
      </c>
      <c r="O10" s="123"/>
      <c r="P10" s="123"/>
      <c r="Q10" s="124"/>
      <c r="R10" s="122" t="s">
        <v>64</v>
      </c>
      <c r="S10" s="123"/>
      <c r="T10" s="123"/>
      <c r="U10" s="124"/>
      <c r="V10" s="122"/>
      <c r="W10" s="123"/>
      <c r="X10" s="123"/>
      <c r="Y10" s="124"/>
      <c r="Z10" s="136"/>
      <c r="AA10" s="137"/>
      <c r="AB10" s="137"/>
      <c r="AC10" s="138"/>
      <c r="AD10" s="128" t="s">
        <v>38</v>
      </c>
      <c r="AE10" s="129"/>
      <c r="AF10" s="129"/>
      <c r="AG10" s="130"/>
      <c r="AH10" s="102"/>
      <c r="AI10" s="21"/>
    </row>
    <row r="11" spans="1:35" ht="13.5" thickBot="1">
      <c r="A11" s="22"/>
      <c r="B11" s="23"/>
      <c r="C11" s="24"/>
      <c r="D11" s="24"/>
      <c r="E11" s="25"/>
      <c r="F11" s="38" t="s">
        <v>17</v>
      </c>
      <c r="G11" s="39"/>
      <c r="H11" s="39"/>
      <c r="I11" s="40"/>
      <c r="J11" s="23"/>
      <c r="K11" s="24"/>
      <c r="L11" s="24"/>
      <c r="M11" s="25"/>
      <c r="N11" s="23"/>
      <c r="O11" s="24"/>
      <c r="P11" s="24"/>
      <c r="Q11" s="25"/>
      <c r="R11" s="23"/>
      <c r="S11" s="24"/>
      <c r="T11" s="24"/>
      <c r="U11" s="25"/>
      <c r="V11" s="26"/>
      <c r="W11" s="24"/>
      <c r="X11" s="24"/>
      <c r="Y11" s="25"/>
      <c r="Z11" s="41"/>
      <c r="AA11" s="42"/>
      <c r="AB11" s="42"/>
      <c r="AC11" s="43"/>
      <c r="AD11" s="50"/>
      <c r="AE11" s="51"/>
      <c r="AF11" s="51"/>
      <c r="AG11" s="52"/>
      <c r="AH11" s="99"/>
      <c r="AI11" s="27"/>
    </row>
    <row r="12" spans="1:35" s="14" customFormat="1" ht="15.75" thickBot="1">
      <c r="A12" s="28"/>
      <c r="B12" s="29">
        <v>3</v>
      </c>
      <c r="C12" s="30">
        <v>0</v>
      </c>
      <c r="D12" s="30">
        <v>3</v>
      </c>
      <c r="E12" s="31">
        <v>0</v>
      </c>
      <c r="F12" s="44">
        <v>3</v>
      </c>
      <c r="G12" s="45">
        <v>0</v>
      </c>
      <c r="H12" s="45">
        <v>3</v>
      </c>
      <c r="I12" s="46">
        <v>0</v>
      </c>
      <c r="J12" s="29">
        <v>3</v>
      </c>
      <c r="K12" s="30">
        <v>0</v>
      </c>
      <c r="L12" s="30">
        <v>3</v>
      </c>
      <c r="M12" s="31">
        <v>0</v>
      </c>
      <c r="N12" s="29">
        <v>3</v>
      </c>
      <c r="O12" s="30">
        <v>0</v>
      </c>
      <c r="P12" s="30">
        <v>3</v>
      </c>
      <c r="Q12" s="31">
        <v>0</v>
      </c>
      <c r="R12" s="29">
        <v>0</v>
      </c>
      <c r="S12" s="30">
        <v>0</v>
      </c>
      <c r="T12" s="30">
        <v>4</v>
      </c>
      <c r="U12" s="31">
        <v>0</v>
      </c>
      <c r="V12" s="29"/>
      <c r="W12" s="30"/>
      <c r="X12" s="30"/>
      <c r="Y12" s="31"/>
      <c r="Z12" s="47"/>
      <c r="AA12" s="48"/>
      <c r="AB12" s="48"/>
      <c r="AC12" s="49"/>
      <c r="AD12" s="53"/>
      <c r="AE12" s="54"/>
      <c r="AF12" s="54"/>
      <c r="AG12" s="55"/>
      <c r="AH12" s="100">
        <f>B12+C12+D12+F12+G12+H12+J12+K12+L12+N12+O12+P12+R12+S12+T12+V12+W12+X12</f>
        <v>28</v>
      </c>
      <c r="AI12" s="13"/>
    </row>
    <row r="13" spans="1:35" s="59" customFormat="1" ht="16.5" customHeight="1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58"/>
    </row>
    <row r="14" spans="1:35" s="59" customFormat="1" ht="21.75" customHeight="1" thickBo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AA14" s="60"/>
      <c r="AB14" s="61"/>
      <c r="AC14" s="61"/>
      <c r="AD14" s="56" t="s">
        <v>2</v>
      </c>
      <c r="AE14" s="56"/>
      <c r="AF14" s="56"/>
      <c r="AG14" s="56"/>
      <c r="AH14" s="108">
        <f>AH8*15+AH12*10</f>
        <v>640</v>
      </c>
      <c r="AI14" s="58"/>
    </row>
    <row r="15" spans="1:32" s="14" customFormat="1" ht="42" customHeight="1" thickBot="1">
      <c r="A15" s="105"/>
      <c r="B15" s="68"/>
      <c r="C15" s="131" t="s">
        <v>18</v>
      </c>
      <c r="D15" s="132"/>
      <c r="E15" s="67"/>
      <c r="F15" s="62"/>
      <c r="G15" s="62"/>
      <c r="H15" s="62"/>
      <c r="I15" s="62"/>
      <c r="J15" s="62"/>
      <c r="K15" s="63"/>
      <c r="L15" s="63"/>
      <c r="M15" s="62"/>
      <c r="N15" s="62"/>
      <c r="O15" s="62"/>
      <c r="P15" s="62"/>
      <c r="Q15" s="64"/>
      <c r="R15" s="63"/>
      <c r="S15" s="64"/>
      <c r="T15" s="64"/>
      <c r="U15" s="65"/>
      <c r="V15" s="63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5" s="14" customFormat="1" ht="39" customHeight="1">
      <c r="A16" s="67"/>
      <c r="B16" s="72" t="s">
        <v>19</v>
      </c>
      <c r="C16" s="133" t="s">
        <v>20</v>
      </c>
      <c r="D16" s="133"/>
      <c r="E16" s="73" t="s">
        <v>21</v>
      </c>
      <c r="F16" s="68"/>
      <c r="G16" s="68"/>
      <c r="H16" s="69"/>
      <c r="I16" s="70"/>
      <c r="J16" s="70"/>
      <c r="K16" s="70"/>
      <c r="L16" s="103"/>
      <c r="M16" s="104"/>
      <c r="N16" s="104"/>
      <c r="O16" s="104"/>
      <c r="P16" s="104"/>
      <c r="Q16" s="104"/>
      <c r="R16" s="104"/>
      <c r="S16" s="104"/>
      <c r="T16" s="104"/>
      <c r="U16" s="70"/>
      <c r="V16" s="106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"/>
    </row>
    <row r="17" spans="1:35" s="14" customFormat="1" ht="35.25" customHeight="1">
      <c r="A17" s="67"/>
      <c r="B17" s="116" t="s">
        <v>22</v>
      </c>
      <c r="C17" s="117"/>
      <c r="D17" s="117"/>
      <c r="E17" s="118"/>
      <c r="F17" s="68"/>
      <c r="G17" s="68"/>
      <c r="H17" s="69"/>
      <c r="I17" s="67"/>
      <c r="J17" s="67"/>
      <c r="K17" s="68"/>
      <c r="L17" s="103"/>
      <c r="M17" s="104"/>
      <c r="N17" s="104"/>
      <c r="O17" s="104"/>
      <c r="P17" s="104"/>
      <c r="Q17" s="104"/>
      <c r="R17" s="104"/>
      <c r="S17" s="104"/>
      <c r="T17" s="104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0"/>
    </row>
    <row r="18" spans="1:35" s="14" customFormat="1" ht="36" customHeight="1">
      <c r="A18" s="71"/>
      <c r="B18" s="119"/>
      <c r="C18" s="120"/>
      <c r="D18" s="120"/>
      <c r="E18" s="121"/>
      <c r="F18" s="68"/>
      <c r="K18" s="68"/>
      <c r="L18" s="103"/>
      <c r="M18" s="104"/>
      <c r="N18" s="104"/>
      <c r="O18" s="104"/>
      <c r="P18" s="104"/>
      <c r="Q18" s="104"/>
      <c r="R18" s="104"/>
      <c r="S18" s="104"/>
      <c r="T18" s="104"/>
      <c r="U18" s="70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0"/>
    </row>
    <row r="19" spans="1:35" s="14" customFormat="1" ht="18.75" customHeight="1" thickBot="1">
      <c r="A19" s="71"/>
      <c r="B19" s="85" t="s">
        <v>23</v>
      </c>
      <c r="C19" s="86" t="s">
        <v>24</v>
      </c>
      <c r="D19" s="86" t="s">
        <v>25</v>
      </c>
      <c r="E19" s="87" t="s">
        <v>26</v>
      </c>
      <c r="F19" s="68"/>
      <c r="K19" s="74"/>
      <c r="L19" s="75"/>
      <c r="M19" s="64"/>
      <c r="N19" s="64"/>
      <c r="O19" s="76"/>
      <c r="P19" s="77"/>
      <c r="Q19" s="75"/>
      <c r="R19" s="64"/>
      <c r="S19" s="64"/>
      <c r="T19" s="76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2"/>
    </row>
    <row r="20" spans="1:35" s="14" customFormat="1" ht="18" customHeight="1">
      <c r="A20" s="71"/>
      <c r="B20" s="88"/>
      <c r="C20" s="88"/>
      <c r="D20" s="88"/>
      <c r="E20" s="88"/>
      <c r="F20" s="68"/>
      <c r="K20" s="77"/>
      <c r="L20" s="78"/>
      <c r="M20" s="78"/>
      <c r="N20" s="78"/>
      <c r="O20" s="78"/>
      <c r="P20" s="77"/>
      <c r="Q20" s="78"/>
      <c r="R20" s="78"/>
      <c r="S20" s="78"/>
      <c r="T20" s="78"/>
      <c r="V20" s="69"/>
      <c r="W20" s="70"/>
      <c r="X20" s="70"/>
      <c r="Y20" s="70"/>
      <c r="AH20" s="79"/>
      <c r="AI20" s="70"/>
    </row>
    <row r="21" spans="1:35" s="14" customFormat="1" ht="15.75" customHeight="1">
      <c r="A21" s="80"/>
      <c r="B21" s="109" t="s">
        <v>28</v>
      </c>
      <c r="C21" s="71"/>
      <c r="D21" s="70"/>
      <c r="E21" s="70"/>
      <c r="F21" s="70"/>
      <c r="K21" s="77"/>
      <c r="L21" s="78"/>
      <c r="M21" s="78"/>
      <c r="N21" s="78"/>
      <c r="O21" s="78"/>
      <c r="P21" s="77"/>
      <c r="Q21" s="78"/>
      <c r="R21" s="78"/>
      <c r="S21" s="78"/>
      <c r="T21" s="78"/>
      <c r="V21" s="69"/>
      <c r="W21" s="70"/>
      <c r="X21" s="70"/>
      <c r="Y21" s="70"/>
      <c r="Z21" s="81"/>
      <c r="AA21" s="81"/>
      <c r="AB21" s="82"/>
      <c r="AC21" s="83"/>
      <c r="AH21" s="79"/>
      <c r="AI21" s="70"/>
    </row>
    <row r="22" spans="1:35" s="14" customFormat="1" ht="15">
      <c r="A22" s="84"/>
      <c r="B22" s="69" t="s">
        <v>30</v>
      </c>
      <c r="C22" s="84"/>
      <c r="D22" s="84"/>
      <c r="E22" s="84"/>
      <c r="F22" s="84"/>
      <c r="K22" s="77"/>
      <c r="L22" s="76"/>
      <c r="M22" s="76"/>
      <c r="N22" s="76"/>
      <c r="O22" s="76"/>
      <c r="P22" s="77"/>
      <c r="Q22" s="76"/>
      <c r="R22" s="76"/>
      <c r="S22" s="76"/>
      <c r="T22" s="76"/>
      <c r="V22" s="69"/>
      <c r="W22" s="70"/>
      <c r="X22" s="70"/>
      <c r="Y22" s="70"/>
      <c r="Z22" s="81"/>
      <c r="AA22" s="81"/>
      <c r="AB22" s="81"/>
      <c r="AC22" s="81"/>
      <c r="AH22" s="79"/>
      <c r="AI22" s="70"/>
    </row>
    <row r="23" spans="2:20" ht="15">
      <c r="B23" s="69" t="s">
        <v>32</v>
      </c>
      <c r="K23" s="89"/>
      <c r="L23" s="90"/>
      <c r="M23" s="90"/>
      <c r="N23" s="90"/>
      <c r="O23" s="90"/>
      <c r="P23" s="89"/>
      <c r="Q23" s="89"/>
      <c r="R23" s="89"/>
      <c r="S23" s="89"/>
      <c r="T23" s="89"/>
    </row>
    <row r="24" ht="15">
      <c r="B24" s="69" t="s">
        <v>31</v>
      </c>
    </row>
    <row r="25" ht="15">
      <c r="B25" s="69" t="s">
        <v>29</v>
      </c>
    </row>
    <row r="26" ht="15">
      <c r="B26" s="69" t="s">
        <v>33</v>
      </c>
    </row>
    <row r="27" ht="15">
      <c r="B27" s="69" t="s">
        <v>34</v>
      </c>
    </row>
    <row r="28" spans="10:14" ht="15.75">
      <c r="J28" s="91"/>
      <c r="K28" s="92"/>
      <c r="L28" s="75"/>
      <c r="M28" s="75"/>
      <c r="N28" s="93"/>
    </row>
    <row r="29" spans="10:14" ht="15.75">
      <c r="J29" s="91"/>
      <c r="K29" s="75"/>
      <c r="L29" s="94"/>
      <c r="M29" s="64"/>
      <c r="N29" s="76"/>
    </row>
    <row r="30" spans="10:14" ht="15">
      <c r="J30" s="91"/>
      <c r="K30" s="78"/>
      <c r="L30" s="78"/>
      <c r="M30" s="78"/>
      <c r="N30" s="78"/>
    </row>
    <row r="31" spans="10:14" ht="15">
      <c r="J31" s="91"/>
      <c r="K31" s="78"/>
      <c r="L31" s="78"/>
      <c r="M31" s="78"/>
      <c r="N31" s="78"/>
    </row>
    <row r="32" spans="10:30" ht="15">
      <c r="J32" s="91"/>
      <c r="K32" s="76"/>
      <c r="L32" s="76"/>
      <c r="M32" s="76"/>
      <c r="N32" s="76"/>
      <c r="AD32" s="95"/>
    </row>
    <row r="33" ht="15">
      <c r="AD33" s="14"/>
    </row>
    <row r="34" ht="15">
      <c r="AD34" s="14"/>
    </row>
    <row r="35" ht="15">
      <c r="AD35" s="14"/>
    </row>
  </sheetData>
  <sheetProtection/>
  <mergeCells count="31">
    <mergeCell ref="V6:Y6"/>
    <mergeCell ref="Z6:AC6"/>
    <mergeCell ref="R6:U6"/>
    <mergeCell ref="AA5:AB5"/>
    <mergeCell ref="AE5:AF5"/>
    <mergeCell ref="A1:AH1"/>
    <mergeCell ref="B2:AF2"/>
    <mergeCell ref="S5:T5"/>
    <mergeCell ref="W5:X5"/>
    <mergeCell ref="AE9:AF9"/>
    <mergeCell ref="C5:D5"/>
    <mergeCell ref="G5:H5"/>
    <mergeCell ref="K5:L5"/>
    <mergeCell ref="O5:P5"/>
    <mergeCell ref="Z10:AC10"/>
    <mergeCell ref="R10:U10"/>
    <mergeCell ref="C9:D9"/>
    <mergeCell ref="G9:H9"/>
    <mergeCell ref="K9:L9"/>
    <mergeCell ref="O9:P9"/>
    <mergeCell ref="W9:X9"/>
    <mergeCell ref="B17:E18"/>
    <mergeCell ref="N10:Q10"/>
    <mergeCell ref="J6:M6"/>
    <mergeCell ref="N6:Q6"/>
    <mergeCell ref="AD10:AG10"/>
    <mergeCell ref="C15:D15"/>
    <mergeCell ref="C16:D16"/>
    <mergeCell ref="S9:T9"/>
    <mergeCell ref="F10:I10"/>
    <mergeCell ref="V10:Y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2014-03-06T14:22:54Z</cp:lastPrinted>
  <dcterms:created xsi:type="dcterms:W3CDTF">2002-02-26T14:04:11Z</dcterms:created>
  <dcterms:modified xsi:type="dcterms:W3CDTF">2014-03-14T13:43:56Z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AMHFDVQSNDYS-21-254</vt:lpwstr>
  </property>
  <property fmtid="{D5CDD505-2E9C-101B-9397-08002B2CF9AE}" pid="4" name="_dlc_DocIdItemGu">
    <vt:lpwstr>feaf21de-94c7-49d0-ad2d-81c48bec5171</vt:lpwstr>
  </property>
  <property fmtid="{D5CDD505-2E9C-101B-9397-08002B2CF9AE}" pid="5" name="_dlc_DocIdU">
    <vt:lpwstr>https://www.uni-ruse.bg/education/students/_layouts/15/DocIdRedir.aspx?ID=AMHFDVQSNDYS-21-254, AMHFDVQSNDYS-21-254</vt:lpwstr>
  </property>
</Properties>
</file>